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5520" windowHeight="15540" tabRatio="500" activeTab="0"/>
  </bookViews>
  <sheets>
    <sheet name="ΕΞΩΤΕΡΙΚΑ ΜΕΛΗ" sheetId="1" r:id="rId1"/>
  </sheets>
  <definedNames>
    <definedName name="_xlnm._FilterDatabase" localSheetId="0" hidden="1">'ΕΞΩΤΕΡΙΚΑ ΜΕΛΗ'!$A$3:$I$3</definedName>
  </definedNames>
  <calcPr fullCalcOnLoad="1"/>
</workbook>
</file>

<file path=xl/sharedStrings.xml><?xml version="1.0" encoding="utf-8"?>
<sst xmlns="http://schemas.openxmlformats.org/spreadsheetml/2006/main" count="461" uniqueCount="253">
  <si>
    <t xml:space="preserve">* με την εκκρεμότητα συμπλήρωσης κωδικού ΑΠΕΛΛΑ στο προσεχές μέλλον </t>
  </si>
  <si>
    <t>akpoul@dent.auth.gr</t>
  </si>
  <si>
    <t>ΣΤΟΜΑΤΟΛΟΓΙΑ</t>
  </si>
  <si>
    <t xml:space="preserve">Αναπληρωτής Καθηγητής </t>
  </si>
  <si>
    <t xml:space="preserve">Τμήμα Οδοντιατρικής -   Σχολή Επιστημών Υγείας </t>
  </si>
  <si>
    <t>ΑΠΘ</t>
  </si>
  <si>
    <t xml:space="preserve">ΠΟΥΛΟΠΟΥΛΟΣ </t>
  </si>
  <si>
    <t>ΑΘΑΝΑΣΙΟΣ</t>
  </si>
  <si>
    <t>irislt@dent.auth.gr</t>
  </si>
  <si>
    <t>Μόνιμος Επίκουρος Καθηγητής</t>
  </si>
  <si>
    <t>εκκρεμεί κωδικός ΑΠΕΛΛΑ*</t>
  </si>
  <si>
    <t>ΛΙΝΚ-ΤΣΑΤΣΟΥΛΗ</t>
  </si>
  <si>
    <t>ΙΡΙΣ</t>
  </si>
  <si>
    <t>alkoloko@dent.auth.gr</t>
  </si>
  <si>
    <t xml:space="preserve">Καθηγητής </t>
  </si>
  <si>
    <t xml:space="preserve">ΚΟΛΟΚΟΤΡΩΝΗΣ </t>
  </si>
  <si>
    <t>ΑΛΕΞΑΝΔΡΟΣ</t>
  </si>
  <si>
    <t>farmaki@dent.auth.gr</t>
  </si>
  <si>
    <t xml:space="preserve">ΑΛΜΠΑΝΙΔΟΥ-ΦΑΡΜΑΚΗ </t>
  </si>
  <si>
    <t>ΕΛΕΝΗ</t>
  </si>
  <si>
    <t>zouloumi@dent.auth.gr</t>
  </si>
  <si>
    <t>ΣΤΟΜΑΤΙΚΗ ΚΑΙ ΓΝΑΘΟΠΡΟΣΩΠΙΚΗ ΧΕΙΡΟΥΡΓΙΚΗ</t>
  </si>
  <si>
    <t xml:space="preserve">ΖΟΥΛΟΥΜΗΣ </t>
  </si>
  <si>
    <t>ΛΑΜΠΡΟΣ</t>
  </si>
  <si>
    <t>gvenetis@dent.auth.gr</t>
  </si>
  <si>
    <t xml:space="preserve">ΒΕΝΕΤΗΣ </t>
  </si>
  <si>
    <t>ΓΡΗΓΟΡΙΟΣ</t>
  </si>
  <si>
    <t>vaxtseva@otenet.gr</t>
  </si>
  <si>
    <t>ΒΑΧΤΣΕΒΑΝΟΣ</t>
  </si>
  <si>
    <t>ΚΩΝΣΤΑΝΤΙΝΟΣ</t>
  </si>
  <si>
    <t>antoniad@dent.auth.gr</t>
  </si>
  <si>
    <t xml:space="preserve">ΑΝΤΩΝΙΑΔΗΣ </t>
  </si>
  <si>
    <t xml:space="preserve">tsalikis@dent.auth.gr </t>
  </si>
  <si>
    <t>ΠΡΟΛΗΠΤΙΚΗ ΟΔΟΝΤΙΑΤΡΙΚΗ-ΠΕΡΙΟΔΟΝΤΟΛΟΓΙΑ ΚΑΙ ΒΙΟΛΟΓΙΑ ΕΜΦΥΤΕΥΜΑΤΩΝ</t>
  </si>
  <si>
    <t xml:space="preserve">ΤΣΑΛΙΚΗΣ </t>
  </si>
  <si>
    <t>ΛΑΖΑΡΟΣ</t>
  </si>
  <si>
    <t>dimisak@med.auth.gr</t>
  </si>
  <si>
    <t xml:space="preserve">ΣΑΚΕΛΛΑΡΗ </t>
  </si>
  <si>
    <t>ΔΗΜΗΤΡΑ</t>
  </si>
  <si>
    <t xml:space="preserve">makris@med.auth.gr </t>
  </si>
  <si>
    <t>ΜΑΚΡΗΣ</t>
  </si>
  <si>
    <t>ΓΕΩΡΓΙΟΣ</t>
  </si>
  <si>
    <t>agalis@dent.auth.gr</t>
  </si>
  <si>
    <t xml:space="preserve">ΠΡΟΛΗΠΤΙΚΗ ΟΔΟΝΤΙΑΤΡΙΚΗ, ΠΕΡΙΟΔΟΝΤΟΛΟΓΙΑ  ΚΑΙ ΒΙΟΛΟΓΙΑ ΕΜΦΥΤΕΥΜΑΤΩΝ </t>
  </si>
  <si>
    <t>ΔΑΓΚΑΛΗΣ</t>
  </si>
  <si>
    <t>ΠΑΝΑΓΙΩΤΗΣ</t>
  </si>
  <si>
    <t>jvou@med.auth.gr</t>
  </si>
  <si>
    <t xml:space="preserve">ΒΟΥΡΟΣ </t>
  </si>
  <si>
    <t>ΙΩΑΝΝΗΣ</t>
  </si>
  <si>
    <t>vtopits@dent.auth.gr</t>
  </si>
  <si>
    <t xml:space="preserve">ΠΡΟΛΗΠΤΙΚΗ ΟΔΟΝΤΙΑΤΡΙΚΗ  </t>
  </si>
  <si>
    <t>ΤΟΠΙΤΣΟΓΛΟΥ</t>
  </si>
  <si>
    <t>ΒΑΣΙΛΙΚΗ</t>
  </si>
  <si>
    <t>kalfas@dent.auth.gr</t>
  </si>
  <si>
    <t>ΠΡΟΛΗΠΤΙΚΗ ΟΔΟΝΤΙΑΤΡΙΚΗ</t>
  </si>
  <si>
    <t xml:space="preserve">ΚΑΛΦΑΣ </t>
  </si>
  <si>
    <t>ΣΩΤΗΡΙΟΣ</t>
  </si>
  <si>
    <t>kotsanos@dent.auth.gr</t>
  </si>
  <si>
    <t>ΠΑΙΔΟΔΟΝΤΙΑΤΡΙΚΗ</t>
  </si>
  <si>
    <t xml:space="preserve">ΚΟΤΣΑΝΟΣ </t>
  </si>
  <si>
    <t>ΝΙΚΟΛΑΟΣ</t>
  </si>
  <si>
    <t>mikepap@dent.auth.gr</t>
  </si>
  <si>
    <t>ΟΡΘΟΔΟΝΤΙΚΗ</t>
  </si>
  <si>
    <t xml:space="preserve">ΠΑΠΑΔΟΠΟΥΛΟΣ </t>
  </si>
  <si>
    <t>ΜΟΣΧΟΣ</t>
  </si>
  <si>
    <t>ebasdra@med.uoa.gr</t>
  </si>
  <si>
    <t>Τμήμα Ιατρικής -              Σχολή Επιστημών Υγείας</t>
  </si>
  <si>
    <t>ΕΚΠΑ</t>
  </si>
  <si>
    <t>ΜΠΑΣΔΡΑ</t>
  </si>
  <si>
    <t>ΕΥΘΥΜΙΑ</t>
  </si>
  <si>
    <t>okolok@dent.auth.gr</t>
  </si>
  <si>
    <t xml:space="preserve">ΚΟΛΟΚΥΘΑ </t>
  </si>
  <si>
    <t>ΟΛΓΑ-ΕΛΠΙΣ</t>
  </si>
  <si>
    <t>smaragda@dent.auth.gr</t>
  </si>
  <si>
    <t xml:space="preserve">ΚΑΒΒΑΔΙΑ-ΤΣΑΤΑΛΑ </t>
  </si>
  <si>
    <t>ΣΜΑΡΑΓΔΑ</t>
  </si>
  <si>
    <t>ioannidou@dent.auth.gr</t>
  </si>
  <si>
    <t xml:space="preserve">ΙΩΑΝΝΙΔΟΥ-ΜΑΡΑΘΙΩΤΟΥ </t>
  </si>
  <si>
    <t>ΙΟΥΛΙΑ</t>
  </si>
  <si>
    <t>nikosd@dent.auth.gr</t>
  </si>
  <si>
    <t>ΟΔΟΝΤΟΦΑΤΝΙΑΚΗ ΧΕΙΡΟΥΡΓΙΚΗ, ΧΕΙΡΟΥΡΓΙΚΗ ΕΜΦΥΤΕΥΜΑΤΟΛΟΓΙΑ ΚΑΙ ΑΚΤΙΝΟΛΟΓΙΑ ΣΤΟΜΑΤΟΣ</t>
  </si>
  <si>
    <t xml:space="preserve">ΝΤΑΜΠΑΡΑΚΗΣ </t>
  </si>
  <si>
    <t>nkondyli@dent.auth.gr</t>
  </si>
  <si>
    <t>ΟΔΟΝΤΟΦΑΤΝΙΑΚΗ ΧΕΙΡΟΥΡΓΙΚΗ, ΧΕΙΡΟΥΡΓΙΚΗ ΕΜΦΥΤΕΥΜΑΤΟΛΟΓΙΑ ΚΑΙ ΑΚΤΙΝΟΛΟΓΙΑ ΜΕ ΕΞΕΙΔΙΚΕΥΣΗ ΣΤΗΝ ΑΚΤΙΝΟΛΟΓΙΑ</t>
  </si>
  <si>
    <t>ΚΟΝΔΥΛΙΔΟΥ</t>
  </si>
  <si>
    <t>ΑΘΗΝΑ</t>
  </si>
  <si>
    <t>tsirlis@dent.auth.gr</t>
  </si>
  <si>
    <t>ΟΔΟΝΤΟΦΑΤΝΙΑΚΗ ΧΕΙΡΟΥΡΓΙΚΗ, ΧΕΙΡΟΥΡΓΙΚΗ ΕΜΦΥΤΕΥΜΑΤΟΛΟΓΙΑ ΚΑΙ ΑΚΤΙΝΟΛΟΓΙΑ</t>
  </si>
  <si>
    <t xml:space="preserve">ΤΣΙΡΛΗΣ </t>
  </si>
  <si>
    <t>ΑΝΑΣΤΑΣΙΟΣ</t>
  </si>
  <si>
    <t>elavre@dent.auth.gr</t>
  </si>
  <si>
    <t>ΤΖΕΛΕΠΗ</t>
  </si>
  <si>
    <t xml:space="preserve">ΕΛΕΝΗ </t>
  </si>
  <si>
    <t>ktolidis@dent.auth.gr</t>
  </si>
  <si>
    <t>ΟΔΟΝΤΙΚΗ ΧΕΙΡΟΥΡΓΙΚΗ</t>
  </si>
  <si>
    <t xml:space="preserve">ΤΟΛΙΔΗΣ </t>
  </si>
  <si>
    <t>ΚΟΣΜΑΣ</t>
  </si>
  <si>
    <t>jeny@dent.auth.gr</t>
  </si>
  <si>
    <t xml:space="preserve">ΚΟΛΙΝΙΩΤΗ-ΚΟΥΜΠΙΑ </t>
  </si>
  <si>
    <t>ΕΥΓΕΝΙΑ</t>
  </si>
  <si>
    <t xml:space="preserve">koulaouz@dent.auth.gr </t>
  </si>
  <si>
    <t xml:space="preserve">ΚΟΥΛΑΟΥΖΙΔΟΥ </t>
  </si>
  <si>
    <t>ΕΛΙΣΑΒΕΤ</t>
  </si>
  <si>
    <t>ygeiasto@otenet.gr</t>
  </si>
  <si>
    <t>ΓΕΡΑΣΙΜΟΥ</t>
  </si>
  <si>
    <t xml:space="preserve">ΠΑΡΙΣ </t>
  </si>
  <si>
    <t>steas@dent.auth.gr</t>
  </si>
  <si>
    <t>ΟΔΟΝΤΙΚΗ ΚΑΙ ΑΝΩΤΕΡΑ ΠΡΟΣΘΕΤΙΚΗ</t>
  </si>
  <si>
    <t xml:space="preserve">ΣΤΕΑΣ </t>
  </si>
  <si>
    <t>ΑΝΤΩΝΙΟΣ-ΘΡΑΣΥΒΟΥΛΟΣ</t>
  </si>
  <si>
    <t>pissioti@dent.auth.gr</t>
  </si>
  <si>
    <t xml:space="preserve">ΠΙΣΙΩΤΗΣ </t>
  </si>
  <si>
    <t>ΑΡΓΥΡΙΟΣ</t>
  </si>
  <si>
    <t>kmichalakis@hotmail.gr</t>
  </si>
  <si>
    <t>ΜΙΧΑΛΑΚΗΣ</t>
  </si>
  <si>
    <t>kotsiom@dent.auth.gr</t>
  </si>
  <si>
    <t xml:space="preserve">ΚΩΤΣΙΟΜΥΤΗ </t>
  </si>
  <si>
    <t>jemman@dent.auth.gr</t>
  </si>
  <si>
    <t xml:space="preserve">ΕΜΜΑΝΟΥΗΛ </t>
  </si>
  <si>
    <t>vanasta@dent.auth.gr</t>
  </si>
  <si>
    <t xml:space="preserve">ΑΝΑΣΤΑΣΙΑΔΟΥ </t>
  </si>
  <si>
    <t>stavrian@med.auth.gr</t>
  </si>
  <si>
    <t>ΕΝΔΟΔΟΝΤΟΛΟΓΙΑ</t>
  </si>
  <si>
    <t xml:space="preserve">ΣΤΑΥΡΙΑΝΟΣ </t>
  </si>
  <si>
    <t>ΧΡΗΣΤΟΣ</t>
  </si>
  <si>
    <t>pantelid@dent.auth.gr</t>
  </si>
  <si>
    <t xml:space="preserve">ΠΑΝΤΕΛΙΔΟΥ </t>
  </si>
  <si>
    <t>ΟΥΡΑΝΙΑ</t>
  </si>
  <si>
    <t>econom@dent.auth.gr</t>
  </si>
  <si>
    <t>ΟΙΚΟΝΟΜΙΔΗΣ</t>
  </si>
  <si>
    <t>beltes@otenet.gr</t>
  </si>
  <si>
    <t xml:space="preserve">ΜΠΕΛΤΕΣ </t>
  </si>
  <si>
    <t>molyvdas@dent.auth.gr</t>
  </si>
  <si>
    <t xml:space="preserve">ΜΟΛΥΒΔΑΣ </t>
  </si>
  <si>
    <t>lyroudia@zeus.csd.auth.gr</t>
  </si>
  <si>
    <t xml:space="preserve">ΛΥΡΟΥΔΙΑ </t>
  </si>
  <si>
    <t>ΚΛΕΟΝΙΚΗ</t>
  </si>
  <si>
    <t>thlampri@dent.auth.gr</t>
  </si>
  <si>
    <t xml:space="preserve">ΛΑΜΠΡΙΑΝΙΔΗΣ </t>
  </si>
  <si>
    <t>ΘΕΟΔΩΡΟΣ</t>
  </si>
  <si>
    <t>kolokour@dent.auth.gr</t>
  </si>
  <si>
    <t xml:space="preserve">ΚΟΛΟΚΟΥΡΗΣ </t>
  </si>
  <si>
    <t xml:space="preserve">gogos@dent.auth.gr </t>
  </si>
  <si>
    <r>
      <rPr>
        <sz val="10"/>
        <color indexed="8"/>
        <rFont val="Calibri"/>
        <family val="2"/>
      </rPr>
      <t xml:space="preserve">ΓΚΟΓΚΟΣ                    </t>
    </r>
    <r>
      <rPr>
        <u val="single"/>
        <sz val="10"/>
        <color indexed="8"/>
        <rFont val="Calibri"/>
        <family val="2"/>
      </rPr>
      <t>(άδεια ανατροφής τέκνου έως 10/6/2017)</t>
    </r>
  </si>
  <si>
    <t>vl@dent.auth.gr</t>
  </si>
  <si>
    <t xml:space="preserve">ΒΑΣΙΛΕΙΑΔΗΣ </t>
  </si>
  <si>
    <t>ΛΕΩΝΙΔΑΣ</t>
  </si>
  <si>
    <t>ΓΝΑΘΟΧΕΙΡΟΥΡΓΙΚΗ-ΓΝΑΘΟΠΡΟΣΩΠΙΚΗ ΧΕΙΡΟΥΡΓΙΚΗ-ΠΛΑΣΤΙΚΗ ΧΕΙΡΟΥΡΓΙΚΗ ΠΡΟΣΩΠΟΥ</t>
  </si>
  <si>
    <t>Καθηγητής</t>
  </si>
  <si>
    <t>Τμήμα Ιατρικής -            Σχολή Επιστημών Υγείας</t>
  </si>
  <si>
    <t>ΒΑΪΡΑΚΤΑΡΗΣ</t>
  </si>
  <si>
    <t>ΕΛΕΥΘΕΡΙΟΣ</t>
  </si>
  <si>
    <t>matsota@yahoo.gr</t>
  </si>
  <si>
    <t xml:space="preserve">ΑΝΑΙΣΘΗΣΙΟΛΟΓΙΑ </t>
  </si>
  <si>
    <t>Αναπληρωτής Καθηγητής</t>
  </si>
  <si>
    <t>ΜΑΤΣΩΤΑ</t>
  </si>
  <si>
    <t>ΠΑΡΑΣΚΕΥΗ</t>
  </si>
  <si>
    <t>banesthclin@attikonhospital.gr,  gkostopan@med.uoa.gr</t>
  </si>
  <si>
    <t>ΓΕΡΟΛΟΥΚΑ -ΚΩΣΤΟΠΑΝΑΓΙΩΤΟΥ</t>
  </si>
  <si>
    <t>ΓΕΩΡΓΙΑ</t>
  </si>
  <si>
    <t>dtortopi@dent.auth.gr</t>
  </si>
  <si>
    <t>ΑΚΙΝΗΤΗ ΠΡΟΣΘΕΤΙΚΗ ΚΑΙ ΠΡΟΣΘΕΤΙΚΗ ΕΜΦΥΤΕΥΜΑΤΟΛΟΓΙΑ</t>
  </si>
  <si>
    <t>ΤΟΡΤΟΠΙΔΗΣ</t>
  </si>
  <si>
    <t xml:space="preserve">ΔΗΜΗΤΡΙΟΣ </t>
  </si>
  <si>
    <t>mkokoti@dent.auth.gr</t>
  </si>
  <si>
    <t>ΚΟΚΟΤΗ</t>
  </si>
  <si>
    <t xml:space="preserve">ΜΑΡΙΑ </t>
  </si>
  <si>
    <t>pkoidis@dent.auth.gr</t>
  </si>
  <si>
    <t xml:space="preserve">ΚΟΪΔΗΣ </t>
  </si>
  <si>
    <t>ΠΕΤΡΟΣ</t>
  </si>
  <si>
    <t>michael.huelsmann@med.uni-göttingen.de</t>
  </si>
  <si>
    <t>RESTORATIVE DENTISTRY</t>
  </si>
  <si>
    <t>University of Gottingen Germany</t>
  </si>
  <si>
    <t xml:space="preserve">HÜLSMANN    </t>
  </si>
  <si>
    <t>MICHAEL</t>
  </si>
  <si>
    <t xml:space="preserve">PREVENTIVE DENTISTRY
COMMUNITY DENTISTRY
ORAL EPIDEMIOLOGY 
PEDIATRIC DENTISTRY </t>
  </si>
  <si>
    <t>University of North Carolina</t>
  </si>
  <si>
    <t xml:space="preserve">LEE </t>
  </si>
  <si>
    <t>JESSICA</t>
  </si>
  <si>
    <t>dominique.declerck@med.kuleuven.be</t>
  </si>
  <si>
    <t>PREVENTIVE DENTISTRY - PAEDIATRIC DENTISTRY</t>
  </si>
  <si>
    <t xml:space="preserve">KU Leuven </t>
  </si>
  <si>
    <t xml:space="preserve">DECLERCK </t>
  </si>
  <si>
    <t>DOMINIQUE</t>
  </si>
  <si>
    <t>marianosanz@odon.ucm.es</t>
  </si>
  <si>
    <t>PERIODONTOLOGY</t>
  </si>
  <si>
    <t>Universidad Complutense, Departamento de Estomatología III (Medicina y Cirugía Buco-Facial)</t>
  </si>
  <si>
    <t xml:space="preserve">SANZ MARIANNO </t>
  </si>
  <si>
    <t>ALONSO</t>
  </si>
  <si>
    <t>francis.hughes@kcl.ac.uk</t>
  </si>
  <si>
    <t>Kings College London</t>
  </si>
  <si>
    <t xml:space="preserve">HUGHES </t>
  </si>
  <si>
    <t>FRANCIS</t>
  </si>
  <si>
    <t>davidher@odon.ucm.es</t>
  </si>
  <si>
    <t>Universidad Complutense de Madrid</t>
  </si>
  <si>
    <t>HERRERA</t>
  </si>
  <si>
    <t>DAVID-GONZALEZ</t>
  </si>
  <si>
    <t>PAEDIATRIC DENTISTRY, ORAL AND GENETIC EPIDEMIOLOGY, PREVENTIVE DENTISTRY, AND HEALTH SERVICES RESEARCH</t>
  </si>
  <si>
    <t>University of North Carolina-Chapel Hill</t>
  </si>
  <si>
    <t>DIVARIS</t>
  </si>
  <si>
    <t>KIMON</t>
  </si>
  <si>
    <t>theodore.eliades@zzm.uzh.ch</t>
  </si>
  <si>
    <t>ORTHODONTICS- PAEDIATRIC DENTISTRY</t>
  </si>
  <si>
    <t>University of Zürich</t>
  </si>
  <si>
    <t xml:space="preserve">ELIADES </t>
  </si>
  <si>
    <t>THEODORE</t>
  </si>
  <si>
    <t xml:space="preserve">s.porter@eastman.ucl.ac.uk </t>
  </si>
  <si>
    <t>ORAL MEDICINE</t>
  </si>
  <si>
    <t>UCL Eastman Dental Institute</t>
  </si>
  <si>
    <t>PORTER</t>
  </si>
  <si>
    <t>STEPHEN</t>
  </si>
  <si>
    <t>ORAL EPIDEMIOLOGY</t>
  </si>
  <si>
    <t>University of North Carolina at Chapel Hill</t>
  </si>
  <si>
    <t xml:space="preserve">SLADE </t>
  </si>
  <si>
    <t>GARY</t>
  </si>
  <si>
    <t>alexander.schramm@extern.uni-ulm.de</t>
  </si>
  <si>
    <t>ORAL &amp; MAXILLOFACIAL SURGERY</t>
  </si>
  <si>
    <t>University of Ulm, Military Hospital Ulm</t>
  </si>
  <si>
    <t xml:space="preserve">SCHRAMM </t>
  </si>
  <si>
    <t>ALEXANDER</t>
  </si>
  <si>
    <t>Halle University Hospital</t>
  </si>
  <si>
    <t xml:space="preserve">NKENKE </t>
  </si>
  <si>
    <t>EMEKA</t>
  </si>
  <si>
    <t>Διευθυντής Ερευνών</t>
  </si>
  <si>
    <t>University Hospital Heidelberg, Dept. of Oral and Maxillofacial Surgery</t>
  </si>
  <si>
    <t xml:space="preserve">JURGEN </t>
  </si>
  <si>
    <t>HOFFMANN</t>
  </si>
  <si>
    <t>olga.polydorou@uniklinik-freiburg.de</t>
  </si>
  <si>
    <t>OPERATIVE DENTISTRY - PERIODONTOLOGY</t>
  </si>
  <si>
    <t>University Medical Center Feiburg</t>
  </si>
  <si>
    <t xml:space="preserve">POLYDOROU </t>
  </si>
  <si>
    <t>OLGA</t>
  </si>
  <si>
    <t>Nancy.Bletsa@uib.no</t>
  </si>
  <si>
    <t>ENDODONTICS/PEDODONTICS</t>
  </si>
  <si>
    <t>University of Bergen</t>
  </si>
  <si>
    <t>BLETSA</t>
  </si>
  <si>
    <t>ATHANASIA</t>
  </si>
  <si>
    <t xml:space="preserve">edward.odell@kcl.ac.uk </t>
  </si>
  <si>
    <t>DENTISTRY, ORAL PATHOLOGY</t>
  </si>
  <si>
    <t>King's College London Dental Institute</t>
  </si>
  <si>
    <t xml:space="preserve">ODELL </t>
  </si>
  <si>
    <t>EDWARD</t>
  </si>
  <si>
    <t>ΗΛ. ΔΙΕΥΘΥΝΣΗ (e-mail)</t>
  </si>
  <si>
    <t xml:space="preserve">ΓΝΩΣΤΙΚΟ 
ΑΝΤΙΚΕΙΜΕΝΟ              </t>
  </si>
  <si>
    <t xml:space="preserve">ΒΑΘΜΙΔΑ         </t>
  </si>
  <si>
    <t xml:space="preserve">ΤΜΗΜΑ-ΣΧΟΛΗ                 </t>
  </si>
  <si>
    <t xml:space="preserve">ΙΔΡΥΜΑ                      </t>
  </si>
  <si>
    <t>ΚΩΔΙΚΟΣ ΑΠΕΛΛΑ</t>
  </si>
  <si>
    <t>ΕΠΩΝΥΜΟ</t>
  </si>
  <si>
    <t>ΟΝΟΜΑ</t>
  </si>
  <si>
    <t>Α/Α</t>
  </si>
  <si>
    <t xml:space="preserve">ΜΗΤΡΩΟ ΕΞΩΤΕΡΙΚΩΝ ΜΕΛΩΝ </t>
  </si>
  <si>
    <t>ΤΜΗΜΑ ΟΔΟΝΤΙΑΤΡΙΚΗΣ
ΣΧΟΛΗ ΕΠΙΣΤΗΜΩΝ ΥΓΕΙΑΣ                                                                                                                                                              ΕΘΝΙΚΟ ΚΑΙ ΚΑΠΟΔΙΣΤΡΙΑΚΟ ΠΑΝΕΠΙΣΤΗΜΙΟ ΑΘΗΝΩΝ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</si>
</sst>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8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10" xfId="52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0" xfId="52" applyFont="1" applyBorder="1" applyAlignment="1" applyProtection="1">
      <alignment wrapText="1"/>
      <protection/>
    </xf>
    <xf numFmtId="0" fontId="45" fillId="0" borderId="10" xfId="0" applyFont="1" applyBorder="1" applyAlignment="1">
      <alignment horizontal="left" vertical="center" wrapText="1"/>
    </xf>
    <xf numFmtId="0" fontId="5" fillId="0" borderId="10" xfId="52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45" fillId="0" borderId="10" xfId="62" applyFont="1" applyFill="1" applyBorder="1" applyAlignment="1">
      <alignment horizontal="left" vertical="center" wrapText="1"/>
      <protection/>
    </xf>
    <xf numFmtId="0" fontId="45" fillId="0" borderId="10" xfId="62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3" fillId="0" borderId="10" xfId="62" applyFont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/>
      <protection/>
    </xf>
    <xf numFmtId="0" fontId="2" fillId="19" borderId="11" xfId="0" applyFont="1" applyFill="1" applyBorder="1" applyAlignment="1">
      <alignment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44" fillId="19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Κανονικό 2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hyperlink" Target="mailto:ebasdra@med.uoa.gr" TargetMode="External" /><Relationship Id="rId48" Type="http://schemas.openxmlformats.org/officeDocument/2006/relationships/hyperlink" Target="mailto:agalis@dent.auth.gr" TargetMode="External" /><Relationship Id="rId49" Type="http://schemas.openxmlformats.org/officeDocument/2006/relationships/hyperlink" Target="mailto:michael.huelsmann@med.uni-g&#246;ttingen.de" TargetMode="External" /><Relationship Id="rId50" Type="http://schemas.openxmlformats.org/officeDocument/2006/relationships/hyperlink" Target="mailto:Nancy.Bletsa@uib.no" TargetMode="External" /><Relationship Id="rId51" Type="http://schemas.openxmlformats.org/officeDocument/2006/relationships/hyperlink" Target="javascript:linkTo_UnCryptMailto('ocknvq,qnic0rqnafqtqwBwpkmnkpkm/htgkdwti0fg');" TargetMode="External" /><Relationship Id="rId52" Type="http://schemas.openxmlformats.org/officeDocument/2006/relationships/hyperlink" Target="mailto:matsota@yahoo.gr" TargetMode="External" /><Relationship Id="rId53" Type="http://schemas.openxmlformats.org/officeDocument/2006/relationships/hyperlink" Target="mailto:francis.hughes@kcl.ac.uk" TargetMode="External" /><Relationship Id="rId54" Type="http://schemas.openxmlformats.org/officeDocument/2006/relationships/hyperlink" Target="mailto:davidher@odon.ucm.es" TargetMode="External" /><Relationship Id="rId55" Type="http://schemas.openxmlformats.org/officeDocument/2006/relationships/hyperlink" Target="mailto:edward.odell@kcl.ac.uk" TargetMode="External" /><Relationship Id="rId56" Type="http://schemas.openxmlformats.org/officeDocument/2006/relationships/hyperlink" Target="mailto:s.porter@eastman.ucl.ac.uk" TargetMode="External" /><Relationship Id="rId57" Type="http://schemas.openxmlformats.org/officeDocument/2006/relationships/hyperlink" Target="mailto:alexander.schramm@extern.uni-ulm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37">
      <selection activeCell="D48" sqref="D48"/>
    </sheetView>
  </sheetViews>
  <sheetFormatPr defaultColWidth="8.8515625" defaultRowHeight="15"/>
  <cols>
    <col min="1" max="1" width="5.00390625" style="0" customWidth="1"/>
    <col min="2" max="2" width="15.421875" style="0" customWidth="1"/>
    <col min="3" max="3" width="16.28125" style="4" customWidth="1"/>
    <col min="4" max="4" width="9.7109375" style="3" customWidth="1"/>
    <col min="5" max="5" width="16.421875" style="2" customWidth="1"/>
    <col min="6" max="6" width="15.28125" style="0" customWidth="1"/>
    <col min="7" max="7" width="11.8515625" style="0" customWidth="1"/>
    <col min="8" max="8" width="19.00390625" style="0" customWidth="1"/>
    <col min="9" max="9" width="29.421875" style="1" customWidth="1"/>
  </cols>
  <sheetData>
    <row r="1" spans="1:9" ht="79.5" customHeight="1">
      <c r="A1" s="51" t="s">
        <v>252</v>
      </c>
      <c r="B1" s="52"/>
      <c r="C1" s="52"/>
      <c r="D1" s="52"/>
      <c r="E1" s="52"/>
      <c r="F1" s="52"/>
      <c r="G1" s="52"/>
      <c r="H1" s="52"/>
      <c r="I1" s="52"/>
    </row>
    <row r="2" spans="1:9" ht="30.75" customHeight="1">
      <c r="A2" s="53" t="s">
        <v>251</v>
      </c>
      <c r="B2" s="54"/>
      <c r="C2" s="54"/>
      <c r="D2" s="54"/>
      <c r="E2" s="54"/>
      <c r="F2" s="54"/>
      <c r="G2" s="54"/>
      <c r="H2" s="54"/>
      <c r="I2" s="54"/>
    </row>
    <row r="3" spans="1:9" ht="39.75" customHeight="1">
      <c r="A3" s="49" t="s">
        <v>250</v>
      </c>
      <c r="B3" s="49" t="s">
        <v>249</v>
      </c>
      <c r="C3" s="49" t="s">
        <v>248</v>
      </c>
      <c r="D3" s="49" t="s">
        <v>247</v>
      </c>
      <c r="E3" s="50" t="s">
        <v>246</v>
      </c>
      <c r="F3" s="49" t="s">
        <v>245</v>
      </c>
      <c r="G3" s="49" t="s">
        <v>244</v>
      </c>
      <c r="H3" s="48" t="s">
        <v>243</v>
      </c>
      <c r="I3" s="47" t="s">
        <v>242</v>
      </c>
    </row>
    <row r="4" spans="1:9" s="5" customFormat="1" ht="27.75">
      <c r="A4" s="16">
        <v>1</v>
      </c>
      <c r="B4" s="46" t="s">
        <v>241</v>
      </c>
      <c r="C4" s="45" t="s">
        <v>240</v>
      </c>
      <c r="D4" s="44">
        <v>172427</v>
      </c>
      <c r="E4" s="39" t="s">
        <v>239</v>
      </c>
      <c r="F4" s="44"/>
      <c r="G4" s="23" t="s">
        <v>148</v>
      </c>
      <c r="H4" s="39" t="s">
        <v>238</v>
      </c>
      <c r="I4" s="21" t="s">
        <v>237</v>
      </c>
    </row>
    <row r="5" spans="1:9" s="5" customFormat="1" ht="69.75" customHeight="1">
      <c r="A5" s="16">
        <f aca="true" t="shared" si="0" ref="A5:A36">1+A4</f>
        <v>2</v>
      </c>
      <c r="B5" s="43" t="s">
        <v>236</v>
      </c>
      <c r="C5" s="24" t="s">
        <v>235</v>
      </c>
      <c r="D5" s="10">
        <v>272462</v>
      </c>
      <c r="E5" s="11" t="s">
        <v>234</v>
      </c>
      <c r="F5" s="10"/>
      <c r="G5" s="11" t="s">
        <v>154</v>
      </c>
      <c r="H5" s="11" t="s">
        <v>233</v>
      </c>
      <c r="I5" s="9" t="s">
        <v>232</v>
      </c>
    </row>
    <row r="6" spans="1:9" ht="27.75">
      <c r="A6" s="16">
        <f t="shared" si="0"/>
        <v>3</v>
      </c>
      <c r="B6" s="14" t="s">
        <v>231</v>
      </c>
      <c r="C6" s="35" t="s">
        <v>230</v>
      </c>
      <c r="D6" s="17">
        <v>235318</v>
      </c>
      <c r="E6" s="18" t="s">
        <v>229</v>
      </c>
      <c r="F6" s="10"/>
      <c r="G6" s="23" t="s">
        <v>148</v>
      </c>
      <c r="H6" s="18" t="s">
        <v>228</v>
      </c>
      <c r="I6" s="9" t="s">
        <v>227</v>
      </c>
    </row>
    <row r="7" spans="1:9" ht="55.5">
      <c r="A7" s="16">
        <f t="shared" si="0"/>
        <v>4</v>
      </c>
      <c r="B7" s="27" t="s">
        <v>226</v>
      </c>
      <c r="C7" s="42" t="s">
        <v>225</v>
      </c>
      <c r="D7" s="11">
        <v>34536</v>
      </c>
      <c r="E7" s="11" t="s">
        <v>224</v>
      </c>
      <c r="F7" s="11"/>
      <c r="G7" s="11" t="s">
        <v>223</v>
      </c>
      <c r="H7" s="18" t="s">
        <v>216</v>
      </c>
      <c r="I7" s="33"/>
    </row>
    <row r="8" spans="1:9" ht="27.75">
      <c r="A8" s="16">
        <f t="shared" si="0"/>
        <v>5</v>
      </c>
      <c r="B8" s="15" t="s">
        <v>222</v>
      </c>
      <c r="C8" s="35" t="s">
        <v>221</v>
      </c>
      <c r="D8" s="10">
        <v>51890</v>
      </c>
      <c r="E8" s="17" t="s">
        <v>220</v>
      </c>
      <c r="F8" s="10"/>
      <c r="G8" s="23" t="s">
        <v>148</v>
      </c>
      <c r="H8" s="18" t="s">
        <v>216</v>
      </c>
      <c r="I8" s="26"/>
    </row>
    <row r="9" spans="1:9" ht="27.75">
      <c r="A9" s="16">
        <f t="shared" si="0"/>
        <v>6</v>
      </c>
      <c r="B9" s="14" t="s">
        <v>219</v>
      </c>
      <c r="C9" s="35" t="s">
        <v>218</v>
      </c>
      <c r="D9" s="17">
        <v>54696</v>
      </c>
      <c r="E9" s="18" t="s">
        <v>217</v>
      </c>
      <c r="F9" s="11"/>
      <c r="G9" s="23" t="s">
        <v>148</v>
      </c>
      <c r="H9" s="18" t="s">
        <v>216</v>
      </c>
      <c r="I9" s="9" t="s">
        <v>215</v>
      </c>
    </row>
    <row r="10" spans="1:9" ht="44.25" customHeight="1">
      <c r="A10" s="16">
        <f t="shared" si="0"/>
        <v>7</v>
      </c>
      <c r="B10" s="15" t="s">
        <v>214</v>
      </c>
      <c r="C10" s="35" t="s">
        <v>213</v>
      </c>
      <c r="D10" s="10">
        <v>257513</v>
      </c>
      <c r="E10" s="17" t="s">
        <v>212</v>
      </c>
      <c r="F10" s="11"/>
      <c r="G10" s="11" t="s">
        <v>148</v>
      </c>
      <c r="H10" s="11" t="s">
        <v>211</v>
      </c>
      <c r="I10" s="9"/>
    </row>
    <row r="11" spans="1:9" ht="40.5" customHeight="1">
      <c r="A11" s="16">
        <f t="shared" si="0"/>
        <v>8</v>
      </c>
      <c r="B11" s="41" t="s">
        <v>210</v>
      </c>
      <c r="C11" s="40" t="s">
        <v>209</v>
      </c>
      <c r="D11" s="37">
        <v>1775482</v>
      </c>
      <c r="E11" s="39" t="s">
        <v>208</v>
      </c>
      <c r="F11" s="38"/>
      <c r="G11" s="23" t="s">
        <v>148</v>
      </c>
      <c r="H11" s="37" t="s">
        <v>207</v>
      </c>
      <c r="I11" s="21" t="s">
        <v>206</v>
      </c>
    </row>
    <row r="12" spans="1:9" s="5" customFormat="1" ht="27.75">
      <c r="A12" s="16">
        <f t="shared" si="0"/>
        <v>9</v>
      </c>
      <c r="B12" s="20" t="s">
        <v>205</v>
      </c>
      <c r="C12" s="24" t="s">
        <v>204</v>
      </c>
      <c r="D12" s="18">
        <v>28528</v>
      </c>
      <c r="E12" s="36" t="s">
        <v>203</v>
      </c>
      <c r="F12" s="11"/>
      <c r="G12" s="18" t="s">
        <v>148</v>
      </c>
      <c r="H12" s="18" t="s">
        <v>202</v>
      </c>
      <c r="I12" s="26" t="s">
        <v>201</v>
      </c>
    </row>
    <row r="13" spans="1:10" s="5" customFormat="1" ht="66.75" customHeight="1">
      <c r="A13" s="16">
        <f t="shared" si="0"/>
        <v>10</v>
      </c>
      <c r="B13" s="24" t="s">
        <v>200</v>
      </c>
      <c r="C13" s="24" t="s">
        <v>199</v>
      </c>
      <c r="D13" s="22">
        <v>256423</v>
      </c>
      <c r="E13" s="22" t="s">
        <v>198</v>
      </c>
      <c r="F13" s="17"/>
      <c r="G13" s="22" t="s">
        <v>3</v>
      </c>
      <c r="H13" s="17" t="s">
        <v>197</v>
      </c>
      <c r="I13" s="26"/>
      <c r="J13"/>
    </row>
    <row r="14" spans="1:9" s="5" customFormat="1" ht="42">
      <c r="A14" s="16">
        <f t="shared" si="0"/>
        <v>11</v>
      </c>
      <c r="B14" s="15" t="s">
        <v>196</v>
      </c>
      <c r="C14" s="35" t="s">
        <v>195</v>
      </c>
      <c r="D14" s="10">
        <v>1822077</v>
      </c>
      <c r="E14" s="18" t="s">
        <v>194</v>
      </c>
      <c r="F14" s="10"/>
      <c r="G14" s="23" t="s">
        <v>148</v>
      </c>
      <c r="H14" s="18" t="s">
        <v>185</v>
      </c>
      <c r="I14" s="9" t="s">
        <v>193</v>
      </c>
    </row>
    <row r="15" spans="1:9" s="5" customFormat="1" ht="13.5">
      <c r="A15" s="16">
        <f t="shared" si="0"/>
        <v>12</v>
      </c>
      <c r="B15" s="15" t="s">
        <v>192</v>
      </c>
      <c r="C15" s="35" t="s">
        <v>191</v>
      </c>
      <c r="D15" s="10">
        <v>171685</v>
      </c>
      <c r="E15" s="17" t="s">
        <v>190</v>
      </c>
      <c r="F15" s="10"/>
      <c r="G15" s="23" t="s">
        <v>148</v>
      </c>
      <c r="H15" s="18" t="s">
        <v>185</v>
      </c>
      <c r="I15" s="9" t="s">
        <v>189</v>
      </c>
    </row>
    <row r="16" spans="1:9" s="5" customFormat="1" ht="66.75" customHeight="1">
      <c r="A16" s="16">
        <f t="shared" si="0"/>
        <v>13</v>
      </c>
      <c r="B16" s="20" t="s">
        <v>188</v>
      </c>
      <c r="C16" s="24" t="s">
        <v>187</v>
      </c>
      <c r="D16" s="18">
        <v>172421</v>
      </c>
      <c r="E16" s="18" t="s">
        <v>186</v>
      </c>
      <c r="F16" s="10"/>
      <c r="G16" s="23" t="s">
        <v>148</v>
      </c>
      <c r="H16" s="18" t="s">
        <v>185</v>
      </c>
      <c r="I16" s="34" t="s">
        <v>184</v>
      </c>
    </row>
    <row r="17" spans="1:9" s="5" customFormat="1" ht="54" customHeight="1">
      <c r="A17" s="16">
        <f t="shared" si="0"/>
        <v>14</v>
      </c>
      <c r="B17" s="20" t="s">
        <v>183</v>
      </c>
      <c r="C17" s="24" t="s">
        <v>182</v>
      </c>
      <c r="D17" s="18">
        <v>200521</v>
      </c>
      <c r="E17" s="18" t="s">
        <v>181</v>
      </c>
      <c r="F17" s="11"/>
      <c r="G17" s="18" t="s">
        <v>148</v>
      </c>
      <c r="H17" s="18" t="s">
        <v>180</v>
      </c>
      <c r="I17" s="26" t="s">
        <v>179</v>
      </c>
    </row>
    <row r="18" spans="1:9" s="5" customFormat="1" ht="55.5">
      <c r="A18" s="16">
        <f t="shared" si="0"/>
        <v>15</v>
      </c>
      <c r="B18" s="24" t="s">
        <v>178</v>
      </c>
      <c r="C18" s="24" t="s">
        <v>177</v>
      </c>
      <c r="D18" s="22">
        <v>265732</v>
      </c>
      <c r="E18" s="17" t="s">
        <v>176</v>
      </c>
      <c r="F18" s="17"/>
      <c r="G18" s="18" t="s">
        <v>148</v>
      </c>
      <c r="H18" s="17" t="s">
        <v>175</v>
      </c>
      <c r="I18" s="26"/>
    </row>
    <row r="19" spans="1:9" ht="27.75">
      <c r="A19" s="16">
        <f t="shared" si="0"/>
        <v>16</v>
      </c>
      <c r="B19" s="30" t="s">
        <v>174</v>
      </c>
      <c r="C19" s="24" t="s">
        <v>173</v>
      </c>
      <c r="D19" s="10">
        <v>317835</v>
      </c>
      <c r="E19" s="17" t="s">
        <v>172</v>
      </c>
      <c r="F19" s="10"/>
      <c r="G19" s="23" t="s">
        <v>148</v>
      </c>
      <c r="H19" s="18" t="s">
        <v>171</v>
      </c>
      <c r="I19" s="9" t="s">
        <v>170</v>
      </c>
    </row>
    <row r="20" spans="1:9" ht="55.5">
      <c r="A20" s="16">
        <f t="shared" si="0"/>
        <v>17</v>
      </c>
      <c r="B20" s="30" t="s">
        <v>169</v>
      </c>
      <c r="C20" s="20" t="s">
        <v>168</v>
      </c>
      <c r="D20" s="29">
        <v>16699</v>
      </c>
      <c r="E20" s="16" t="s">
        <v>5</v>
      </c>
      <c r="F20" s="12" t="s">
        <v>4</v>
      </c>
      <c r="G20" s="28" t="s">
        <v>14</v>
      </c>
      <c r="H20" s="18" t="s">
        <v>161</v>
      </c>
      <c r="I20" s="9" t="s">
        <v>167</v>
      </c>
    </row>
    <row r="21" spans="1:9" ht="55.5">
      <c r="A21" s="16">
        <f t="shared" si="0"/>
        <v>18</v>
      </c>
      <c r="B21" s="15" t="s">
        <v>166</v>
      </c>
      <c r="C21" s="14" t="s">
        <v>165</v>
      </c>
      <c r="D21" s="17">
        <v>1639652</v>
      </c>
      <c r="E21" s="13" t="s">
        <v>5</v>
      </c>
      <c r="F21" s="12" t="s">
        <v>4</v>
      </c>
      <c r="G21" s="18" t="s">
        <v>9</v>
      </c>
      <c r="H21" s="17" t="s">
        <v>161</v>
      </c>
      <c r="I21" s="9" t="s">
        <v>164</v>
      </c>
    </row>
    <row r="22" spans="1:9" ht="55.5">
      <c r="A22" s="16">
        <f t="shared" si="0"/>
        <v>19</v>
      </c>
      <c r="B22" s="15" t="s">
        <v>163</v>
      </c>
      <c r="C22" s="14" t="s">
        <v>162</v>
      </c>
      <c r="D22" s="17">
        <v>2177798</v>
      </c>
      <c r="E22" s="13" t="s">
        <v>5</v>
      </c>
      <c r="F22" s="12" t="s">
        <v>4</v>
      </c>
      <c r="G22" s="18" t="s">
        <v>3</v>
      </c>
      <c r="H22" s="17" t="s">
        <v>161</v>
      </c>
      <c r="I22" s="9" t="s">
        <v>160</v>
      </c>
    </row>
    <row r="23" spans="1:9" ht="42">
      <c r="A23" s="16">
        <f t="shared" si="0"/>
        <v>20</v>
      </c>
      <c r="B23" s="24" t="s">
        <v>159</v>
      </c>
      <c r="C23" s="24" t="s">
        <v>158</v>
      </c>
      <c r="D23" s="10">
        <v>8057</v>
      </c>
      <c r="E23" s="16" t="s">
        <v>67</v>
      </c>
      <c r="F23" s="32" t="s">
        <v>66</v>
      </c>
      <c r="G23" s="22" t="s">
        <v>148</v>
      </c>
      <c r="H23" s="10" t="s">
        <v>153</v>
      </c>
      <c r="I23" s="26" t="s">
        <v>157</v>
      </c>
    </row>
    <row r="24" spans="1:9" ht="42">
      <c r="A24" s="16">
        <f t="shared" si="0"/>
        <v>21</v>
      </c>
      <c r="B24" s="24" t="s">
        <v>156</v>
      </c>
      <c r="C24" s="24" t="s">
        <v>155</v>
      </c>
      <c r="D24" s="10">
        <v>343951</v>
      </c>
      <c r="E24" s="16" t="s">
        <v>67</v>
      </c>
      <c r="F24" s="32" t="s">
        <v>66</v>
      </c>
      <c r="G24" s="22" t="s">
        <v>154</v>
      </c>
      <c r="H24" s="10" t="s">
        <v>153</v>
      </c>
      <c r="I24" s="33" t="s">
        <v>152</v>
      </c>
    </row>
    <row r="25" spans="1:9" ht="55.5">
      <c r="A25" s="16">
        <f t="shared" si="0"/>
        <v>22</v>
      </c>
      <c r="B25" s="24" t="s">
        <v>151</v>
      </c>
      <c r="C25" s="24" t="s">
        <v>150</v>
      </c>
      <c r="D25" s="10">
        <v>12841</v>
      </c>
      <c r="E25" s="16" t="s">
        <v>67</v>
      </c>
      <c r="F25" s="32" t="s">
        <v>149</v>
      </c>
      <c r="G25" s="22" t="s">
        <v>148</v>
      </c>
      <c r="H25" s="17" t="s">
        <v>147</v>
      </c>
      <c r="I25" s="26"/>
    </row>
    <row r="26" spans="1:9" ht="55.5">
      <c r="A26" s="16">
        <f t="shared" si="0"/>
        <v>23</v>
      </c>
      <c r="B26" s="15" t="s">
        <v>146</v>
      </c>
      <c r="C26" s="14" t="s">
        <v>145</v>
      </c>
      <c r="D26" s="10">
        <v>20973</v>
      </c>
      <c r="E26" s="13" t="s">
        <v>5</v>
      </c>
      <c r="F26" s="12" t="s">
        <v>4</v>
      </c>
      <c r="G26" s="11" t="s">
        <v>3</v>
      </c>
      <c r="H26" s="10" t="s">
        <v>122</v>
      </c>
      <c r="I26" s="9" t="s">
        <v>144</v>
      </c>
    </row>
    <row r="27" spans="1:9" ht="55.5">
      <c r="A27" s="16">
        <f t="shared" si="0"/>
        <v>24</v>
      </c>
      <c r="B27" s="15" t="s">
        <v>124</v>
      </c>
      <c r="C27" s="31" t="s">
        <v>143</v>
      </c>
      <c r="D27" s="17">
        <v>2114227</v>
      </c>
      <c r="E27" s="13" t="s">
        <v>5</v>
      </c>
      <c r="F27" s="12" t="s">
        <v>4</v>
      </c>
      <c r="G27" s="18" t="s">
        <v>3</v>
      </c>
      <c r="H27" s="17" t="s">
        <v>122</v>
      </c>
      <c r="I27" s="9" t="s">
        <v>142</v>
      </c>
    </row>
    <row r="28" spans="1:9" ht="55.5">
      <c r="A28" s="16">
        <f t="shared" si="0"/>
        <v>25</v>
      </c>
      <c r="B28" s="15" t="s">
        <v>48</v>
      </c>
      <c r="C28" s="14" t="s">
        <v>141</v>
      </c>
      <c r="D28" s="10">
        <v>11560</v>
      </c>
      <c r="E28" s="13" t="s">
        <v>5</v>
      </c>
      <c r="F28" s="12" t="s">
        <v>4</v>
      </c>
      <c r="G28" s="10" t="s">
        <v>14</v>
      </c>
      <c r="H28" s="10" t="s">
        <v>122</v>
      </c>
      <c r="I28" s="9" t="s">
        <v>140</v>
      </c>
    </row>
    <row r="29" spans="1:9" ht="55.5">
      <c r="A29" s="16">
        <f t="shared" si="0"/>
        <v>26</v>
      </c>
      <c r="B29" s="15" t="s">
        <v>139</v>
      </c>
      <c r="C29" s="14" t="s">
        <v>138</v>
      </c>
      <c r="D29" s="10">
        <v>19578</v>
      </c>
      <c r="E29" s="13" t="s">
        <v>5</v>
      </c>
      <c r="F29" s="12" t="s">
        <v>4</v>
      </c>
      <c r="G29" s="10" t="s">
        <v>14</v>
      </c>
      <c r="H29" s="10" t="s">
        <v>122</v>
      </c>
      <c r="I29" s="9" t="s">
        <v>137</v>
      </c>
    </row>
    <row r="30" spans="1:9" ht="55.5">
      <c r="A30" s="16">
        <f t="shared" si="0"/>
        <v>27</v>
      </c>
      <c r="B30" s="15" t="s">
        <v>136</v>
      </c>
      <c r="C30" s="14" t="s">
        <v>135</v>
      </c>
      <c r="D30" s="10">
        <v>11352</v>
      </c>
      <c r="E30" s="13" t="s">
        <v>5</v>
      </c>
      <c r="F30" s="12" t="s">
        <v>4</v>
      </c>
      <c r="G30" s="10" t="s">
        <v>14</v>
      </c>
      <c r="H30" s="10" t="s">
        <v>122</v>
      </c>
      <c r="I30" s="9" t="s">
        <v>134</v>
      </c>
    </row>
    <row r="31" spans="1:9" ht="55.5">
      <c r="A31" s="16">
        <f t="shared" si="0"/>
        <v>28</v>
      </c>
      <c r="B31" s="15" t="s">
        <v>48</v>
      </c>
      <c r="C31" s="14" t="s">
        <v>133</v>
      </c>
      <c r="D31" s="10">
        <v>14232</v>
      </c>
      <c r="E31" s="13" t="s">
        <v>5</v>
      </c>
      <c r="F31" s="12" t="s">
        <v>4</v>
      </c>
      <c r="G31" s="11" t="s">
        <v>14</v>
      </c>
      <c r="H31" s="10" t="s">
        <v>122</v>
      </c>
      <c r="I31" s="9" t="s">
        <v>132</v>
      </c>
    </row>
    <row r="32" spans="1:9" ht="55.5">
      <c r="A32" s="16">
        <f t="shared" si="0"/>
        <v>29</v>
      </c>
      <c r="B32" s="15" t="s">
        <v>45</v>
      </c>
      <c r="C32" s="14" t="s">
        <v>131</v>
      </c>
      <c r="D32" s="10">
        <v>16858</v>
      </c>
      <c r="E32" s="13" t="s">
        <v>5</v>
      </c>
      <c r="F32" s="12" t="s">
        <v>4</v>
      </c>
      <c r="G32" s="10" t="s">
        <v>14</v>
      </c>
      <c r="H32" s="10" t="s">
        <v>122</v>
      </c>
      <c r="I32" s="9" t="s">
        <v>130</v>
      </c>
    </row>
    <row r="33" spans="1:9" ht="28.5" customHeight="1">
      <c r="A33" s="16">
        <f t="shared" si="0"/>
        <v>30</v>
      </c>
      <c r="B33" s="15" t="s">
        <v>60</v>
      </c>
      <c r="C33" s="14" t="s">
        <v>129</v>
      </c>
      <c r="D33" s="10">
        <v>5706</v>
      </c>
      <c r="E33" s="13" t="s">
        <v>5</v>
      </c>
      <c r="F33" s="12" t="s">
        <v>4</v>
      </c>
      <c r="G33" s="11" t="s">
        <v>14</v>
      </c>
      <c r="H33" s="10" t="s">
        <v>122</v>
      </c>
      <c r="I33" s="9" t="s">
        <v>128</v>
      </c>
    </row>
    <row r="34" spans="1:9" ht="55.5">
      <c r="A34" s="16">
        <f t="shared" si="0"/>
        <v>31</v>
      </c>
      <c r="B34" s="15" t="s">
        <v>127</v>
      </c>
      <c r="C34" s="14" t="s">
        <v>126</v>
      </c>
      <c r="D34" s="10">
        <v>15882</v>
      </c>
      <c r="E34" s="13" t="s">
        <v>5</v>
      </c>
      <c r="F34" s="12" t="s">
        <v>4</v>
      </c>
      <c r="G34" s="11" t="s">
        <v>3</v>
      </c>
      <c r="H34" s="10" t="s">
        <v>122</v>
      </c>
      <c r="I34" s="9" t="s">
        <v>125</v>
      </c>
    </row>
    <row r="35" spans="1:9" ht="55.5">
      <c r="A35" s="16">
        <f t="shared" si="0"/>
        <v>32</v>
      </c>
      <c r="B35" s="15" t="s">
        <v>124</v>
      </c>
      <c r="C35" s="14" t="s">
        <v>123</v>
      </c>
      <c r="D35" s="10">
        <v>3585</v>
      </c>
      <c r="E35" s="13" t="s">
        <v>5</v>
      </c>
      <c r="F35" s="12" t="s">
        <v>4</v>
      </c>
      <c r="G35" s="10" t="s">
        <v>14</v>
      </c>
      <c r="H35" s="10" t="s">
        <v>122</v>
      </c>
      <c r="I35" s="9" t="s">
        <v>121</v>
      </c>
    </row>
    <row r="36" spans="1:9" ht="55.5">
      <c r="A36" s="16">
        <f t="shared" si="0"/>
        <v>33</v>
      </c>
      <c r="B36" s="20" t="s">
        <v>52</v>
      </c>
      <c r="C36" s="20" t="s">
        <v>120</v>
      </c>
      <c r="D36" s="29">
        <v>20485</v>
      </c>
      <c r="E36" s="16" t="s">
        <v>5</v>
      </c>
      <c r="F36" s="12" t="s">
        <v>4</v>
      </c>
      <c r="G36" s="28" t="s">
        <v>14</v>
      </c>
      <c r="H36" s="18" t="s">
        <v>107</v>
      </c>
      <c r="I36" s="9" t="s">
        <v>119</v>
      </c>
    </row>
    <row r="37" spans="1:9" ht="55.5">
      <c r="A37" s="16">
        <f aca="true" t="shared" si="1" ref="A37:A70">1+A36</f>
        <v>34</v>
      </c>
      <c r="B37" s="15" t="s">
        <v>48</v>
      </c>
      <c r="C37" s="14" t="s">
        <v>118</v>
      </c>
      <c r="D37" s="10">
        <v>866683</v>
      </c>
      <c r="E37" s="13" t="s">
        <v>5</v>
      </c>
      <c r="F37" s="12" t="s">
        <v>4</v>
      </c>
      <c r="G37" s="11" t="s">
        <v>3</v>
      </c>
      <c r="H37" s="17" t="s">
        <v>107</v>
      </c>
      <c r="I37" s="9" t="s">
        <v>117</v>
      </c>
    </row>
    <row r="38" spans="1:9" ht="55.5">
      <c r="A38" s="16">
        <f t="shared" si="1"/>
        <v>35</v>
      </c>
      <c r="B38" s="27" t="s">
        <v>19</v>
      </c>
      <c r="C38" s="27" t="s">
        <v>116</v>
      </c>
      <c r="D38" s="11">
        <v>11753</v>
      </c>
      <c r="E38" s="16" t="s">
        <v>5</v>
      </c>
      <c r="F38" s="12" t="s">
        <v>4</v>
      </c>
      <c r="G38" s="11" t="s">
        <v>3</v>
      </c>
      <c r="H38" s="11" t="s">
        <v>107</v>
      </c>
      <c r="I38" s="9" t="s">
        <v>115</v>
      </c>
    </row>
    <row r="39" spans="1:9" ht="55.5">
      <c r="A39" s="16">
        <f t="shared" si="1"/>
        <v>36</v>
      </c>
      <c r="B39" s="15" t="s">
        <v>29</v>
      </c>
      <c r="C39" s="14" t="s">
        <v>114</v>
      </c>
      <c r="D39" s="10">
        <v>846110</v>
      </c>
      <c r="E39" s="13" t="s">
        <v>5</v>
      </c>
      <c r="F39" s="12" t="s">
        <v>4</v>
      </c>
      <c r="G39" s="11" t="s">
        <v>3</v>
      </c>
      <c r="H39" s="17" t="s">
        <v>107</v>
      </c>
      <c r="I39" s="9" t="s">
        <v>113</v>
      </c>
    </row>
    <row r="40" spans="1:9" ht="55.5">
      <c r="A40" s="16">
        <f t="shared" si="1"/>
        <v>37</v>
      </c>
      <c r="B40" s="30" t="s">
        <v>112</v>
      </c>
      <c r="C40" s="20" t="s">
        <v>111</v>
      </c>
      <c r="D40" s="29">
        <v>16602</v>
      </c>
      <c r="E40" s="16" t="s">
        <v>5</v>
      </c>
      <c r="F40" s="12" t="s">
        <v>4</v>
      </c>
      <c r="G40" s="28" t="s">
        <v>14</v>
      </c>
      <c r="H40" s="18" t="s">
        <v>107</v>
      </c>
      <c r="I40" s="9" t="s">
        <v>110</v>
      </c>
    </row>
    <row r="41" spans="1:9" ht="55.5">
      <c r="A41" s="16">
        <f t="shared" si="1"/>
        <v>38</v>
      </c>
      <c r="B41" s="27" t="s">
        <v>109</v>
      </c>
      <c r="C41" s="27" t="s">
        <v>108</v>
      </c>
      <c r="D41" s="11">
        <v>18978</v>
      </c>
      <c r="E41" s="16" t="s">
        <v>5</v>
      </c>
      <c r="F41" s="12" t="s">
        <v>4</v>
      </c>
      <c r="G41" s="11" t="s">
        <v>3</v>
      </c>
      <c r="H41" s="11" t="s">
        <v>107</v>
      </c>
      <c r="I41" s="9" t="s">
        <v>106</v>
      </c>
    </row>
    <row r="42" spans="1:9" ht="51.75" customHeight="1">
      <c r="A42" s="16">
        <f t="shared" si="1"/>
        <v>39</v>
      </c>
      <c r="B42" s="15" t="s">
        <v>105</v>
      </c>
      <c r="C42" s="14" t="s">
        <v>104</v>
      </c>
      <c r="D42" s="10">
        <v>1639646</v>
      </c>
      <c r="E42" s="13" t="s">
        <v>5</v>
      </c>
      <c r="F42" s="12" t="s">
        <v>4</v>
      </c>
      <c r="G42" s="18" t="s">
        <v>9</v>
      </c>
      <c r="H42" s="17" t="s">
        <v>94</v>
      </c>
      <c r="I42" s="9" t="s">
        <v>103</v>
      </c>
    </row>
    <row r="43" spans="1:9" ht="55.5">
      <c r="A43" s="16">
        <f t="shared" si="1"/>
        <v>40</v>
      </c>
      <c r="B43" s="14" t="s">
        <v>102</v>
      </c>
      <c r="C43" s="14" t="s">
        <v>101</v>
      </c>
      <c r="D43" s="10">
        <v>366637</v>
      </c>
      <c r="E43" s="16" t="s">
        <v>5</v>
      </c>
      <c r="F43" s="12" t="s">
        <v>4</v>
      </c>
      <c r="G43" s="11" t="s">
        <v>3</v>
      </c>
      <c r="H43" s="11" t="s">
        <v>94</v>
      </c>
      <c r="I43" s="9" t="s">
        <v>100</v>
      </c>
    </row>
    <row r="44" spans="1:9" ht="55.5">
      <c r="A44" s="16">
        <f t="shared" si="1"/>
        <v>41</v>
      </c>
      <c r="B44" s="27" t="s">
        <v>99</v>
      </c>
      <c r="C44" s="27" t="s">
        <v>98</v>
      </c>
      <c r="D44" s="11">
        <v>10052</v>
      </c>
      <c r="E44" s="16" t="s">
        <v>5</v>
      </c>
      <c r="F44" s="12" t="s">
        <v>4</v>
      </c>
      <c r="G44" s="11" t="s">
        <v>14</v>
      </c>
      <c r="H44" s="11" t="s">
        <v>94</v>
      </c>
      <c r="I44" s="9" t="s">
        <v>97</v>
      </c>
    </row>
    <row r="45" spans="1:9" ht="55.5">
      <c r="A45" s="16">
        <f t="shared" si="1"/>
        <v>42</v>
      </c>
      <c r="B45" s="27" t="s">
        <v>96</v>
      </c>
      <c r="C45" s="27" t="s">
        <v>95</v>
      </c>
      <c r="D45" s="11">
        <v>12131</v>
      </c>
      <c r="E45" s="16" t="s">
        <v>5</v>
      </c>
      <c r="F45" s="12" t="s">
        <v>4</v>
      </c>
      <c r="G45" s="11" t="s">
        <v>3</v>
      </c>
      <c r="H45" s="11" t="s">
        <v>94</v>
      </c>
      <c r="I45" s="9" t="s">
        <v>93</v>
      </c>
    </row>
    <row r="46" spans="1:9" ht="69.75">
      <c r="A46" s="16">
        <f t="shared" si="1"/>
        <v>43</v>
      </c>
      <c r="B46" s="15" t="s">
        <v>92</v>
      </c>
      <c r="C46" s="14" t="s">
        <v>91</v>
      </c>
      <c r="D46" s="17">
        <v>1639664</v>
      </c>
      <c r="E46" s="13" t="s">
        <v>5</v>
      </c>
      <c r="F46" s="12" t="s">
        <v>4</v>
      </c>
      <c r="G46" s="18" t="s">
        <v>9</v>
      </c>
      <c r="H46" s="17" t="s">
        <v>87</v>
      </c>
      <c r="I46" s="9" t="s">
        <v>90</v>
      </c>
    </row>
    <row r="47" spans="1:9" ht="69.75">
      <c r="A47" s="16">
        <f t="shared" si="1"/>
        <v>44</v>
      </c>
      <c r="B47" s="15" t="s">
        <v>89</v>
      </c>
      <c r="C47" s="14" t="s">
        <v>88</v>
      </c>
      <c r="D47" s="10">
        <v>20107</v>
      </c>
      <c r="E47" s="13" t="s">
        <v>5</v>
      </c>
      <c r="F47" s="12" t="s">
        <v>4</v>
      </c>
      <c r="G47" s="10" t="s">
        <v>14</v>
      </c>
      <c r="H47" s="17" t="s">
        <v>87</v>
      </c>
      <c r="I47" s="9" t="s">
        <v>86</v>
      </c>
    </row>
    <row r="48" spans="1:9" ht="97.5">
      <c r="A48" s="16">
        <f t="shared" si="1"/>
        <v>45</v>
      </c>
      <c r="B48" s="15" t="s">
        <v>85</v>
      </c>
      <c r="C48" s="14" t="s">
        <v>84</v>
      </c>
      <c r="D48" s="10">
        <v>1639655</v>
      </c>
      <c r="E48" s="13" t="s">
        <v>5</v>
      </c>
      <c r="F48" s="12" t="s">
        <v>4</v>
      </c>
      <c r="G48" s="18" t="s">
        <v>9</v>
      </c>
      <c r="H48" s="17" t="s">
        <v>83</v>
      </c>
      <c r="I48" s="9" t="s">
        <v>82</v>
      </c>
    </row>
    <row r="49" spans="1:9" ht="69.75">
      <c r="A49" s="16">
        <f t="shared" si="1"/>
        <v>46</v>
      </c>
      <c r="B49" s="15" t="s">
        <v>60</v>
      </c>
      <c r="C49" s="14" t="s">
        <v>81</v>
      </c>
      <c r="D49" s="17">
        <v>1793653</v>
      </c>
      <c r="E49" s="13" t="s">
        <v>5</v>
      </c>
      <c r="F49" s="12" t="s">
        <v>4</v>
      </c>
      <c r="G49" s="11" t="s">
        <v>3</v>
      </c>
      <c r="H49" s="17" t="s">
        <v>80</v>
      </c>
      <c r="I49" s="9" t="s">
        <v>79</v>
      </c>
    </row>
    <row r="50" spans="1:9" ht="55.5">
      <c r="A50" s="16">
        <f t="shared" si="1"/>
        <v>47</v>
      </c>
      <c r="B50" s="14" t="s">
        <v>78</v>
      </c>
      <c r="C50" s="14" t="s">
        <v>77</v>
      </c>
      <c r="D50" s="10">
        <v>9609</v>
      </c>
      <c r="E50" s="13" t="s">
        <v>5</v>
      </c>
      <c r="F50" s="12" t="s">
        <v>4</v>
      </c>
      <c r="G50" s="11" t="s">
        <v>3</v>
      </c>
      <c r="H50" s="10" t="s">
        <v>62</v>
      </c>
      <c r="I50" s="9" t="s">
        <v>76</v>
      </c>
    </row>
    <row r="51" spans="1:9" ht="31.5" customHeight="1">
      <c r="A51" s="16">
        <f t="shared" si="1"/>
        <v>48</v>
      </c>
      <c r="B51" s="15" t="s">
        <v>75</v>
      </c>
      <c r="C51" s="14" t="s">
        <v>74</v>
      </c>
      <c r="D51" s="10">
        <v>18386</v>
      </c>
      <c r="E51" s="13" t="s">
        <v>5</v>
      </c>
      <c r="F51" s="12" t="s">
        <v>4</v>
      </c>
      <c r="G51" s="11" t="s">
        <v>3</v>
      </c>
      <c r="H51" s="10" t="s">
        <v>62</v>
      </c>
      <c r="I51" s="9" t="s">
        <v>73</v>
      </c>
    </row>
    <row r="52" spans="1:9" ht="55.5">
      <c r="A52" s="16">
        <f t="shared" si="1"/>
        <v>49</v>
      </c>
      <c r="B52" s="15" t="s">
        <v>72</v>
      </c>
      <c r="C52" s="14" t="s">
        <v>71</v>
      </c>
      <c r="D52" s="17">
        <v>1975459</v>
      </c>
      <c r="E52" s="13" t="s">
        <v>5</v>
      </c>
      <c r="F52" s="12" t="s">
        <v>4</v>
      </c>
      <c r="G52" s="11" t="s">
        <v>3</v>
      </c>
      <c r="H52" s="10" t="s">
        <v>62</v>
      </c>
      <c r="I52" s="9" t="s">
        <v>70</v>
      </c>
    </row>
    <row r="53" spans="1:9" ht="42">
      <c r="A53" s="16">
        <f t="shared" si="1"/>
        <v>50</v>
      </c>
      <c r="B53" s="26" t="s">
        <v>69</v>
      </c>
      <c r="C53" s="26" t="s">
        <v>68</v>
      </c>
      <c r="D53" s="25">
        <v>5644</v>
      </c>
      <c r="E53" s="16" t="s">
        <v>67</v>
      </c>
      <c r="F53" s="11" t="s">
        <v>66</v>
      </c>
      <c r="G53" s="11" t="s">
        <v>3</v>
      </c>
      <c r="H53" s="11" t="s">
        <v>62</v>
      </c>
      <c r="I53" s="9" t="s">
        <v>65</v>
      </c>
    </row>
    <row r="54" spans="1:9" ht="55.5">
      <c r="A54" s="16">
        <f t="shared" si="1"/>
        <v>51</v>
      </c>
      <c r="B54" s="15" t="s">
        <v>64</v>
      </c>
      <c r="C54" s="14" t="s">
        <v>63</v>
      </c>
      <c r="D54" s="10">
        <v>13792</v>
      </c>
      <c r="E54" s="13" t="s">
        <v>5</v>
      </c>
      <c r="F54" s="12" t="s">
        <v>4</v>
      </c>
      <c r="G54" s="10" t="s">
        <v>14</v>
      </c>
      <c r="H54" s="10" t="s">
        <v>62</v>
      </c>
      <c r="I54" s="9" t="s">
        <v>61</v>
      </c>
    </row>
    <row r="55" spans="1:10" s="5" customFormat="1" ht="55.5">
      <c r="A55" s="16">
        <f t="shared" si="1"/>
        <v>52</v>
      </c>
      <c r="B55" s="15" t="s">
        <v>60</v>
      </c>
      <c r="C55" s="14" t="s">
        <v>59</v>
      </c>
      <c r="D55" s="10">
        <v>11749</v>
      </c>
      <c r="E55" s="13" t="s">
        <v>5</v>
      </c>
      <c r="F55" s="12" t="s">
        <v>4</v>
      </c>
      <c r="G55" s="10" t="s">
        <v>14</v>
      </c>
      <c r="H55" s="10" t="s">
        <v>58</v>
      </c>
      <c r="I55" s="9" t="s">
        <v>57</v>
      </c>
      <c r="J55"/>
    </row>
    <row r="56" spans="1:10" s="5" customFormat="1" ht="45" customHeight="1">
      <c r="A56" s="16">
        <f t="shared" si="1"/>
        <v>53</v>
      </c>
      <c r="B56" s="15" t="s">
        <v>56</v>
      </c>
      <c r="C56" s="14" t="s">
        <v>55</v>
      </c>
      <c r="D56" s="10">
        <v>10377</v>
      </c>
      <c r="E56" s="13" t="s">
        <v>5</v>
      </c>
      <c r="F56" s="12" t="s">
        <v>4</v>
      </c>
      <c r="G56" s="10" t="s">
        <v>14</v>
      </c>
      <c r="H56" s="17" t="s">
        <v>54</v>
      </c>
      <c r="I56" s="9" t="s">
        <v>53</v>
      </c>
      <c r="J56"/>
    </row>
    <row r="57" spans="1:10" s="5" customFormat="1" ht="55.5">
      <c r="A57" s="16">
        <f t="shared" si="1"/>
        <v>54</v>
      </c>
      <c r="B57" s="15" t="s">
        <v>52</v>
      </c>
      <c r="C57" s="14" t="s">
        <v>51</v>
      </c>
      <c r="D57" s="10">
        <v>21234</v>
      </c>
      <c r="E57" s="13" t="s">
        <v>5</v>
      </c>
      <c r="F57" s="12" t="s">
        <v>4</v>
      </c>
      <c r="G57" s="11" t="s">
        <v>3</v>
      </c>
      <c r="H57" s="17" t="s">
        <v>50</v>
      </c>
      <c r="I57" s="9" t="s">
        <v>49</v>
      </c>
      <c r="J57"/>
    </row>
    <row r="58" spans="1:10" s="5" customFormat="1" ht="69.75">
      <c r="A58" s="16">
        <f t="shared" si="1"/>
        <v>55</v>
      </c>
      <c r="B58" s="20" t="s">
        <v>48</v>
      </c>
      <c r="C58" s="20" t="s">
        <v>47</v>
      </c>
      <c r="D58" s="18">
        <v>9675</v>
      </c>
      <c r="E58" s="16" t="s">
        <v>5</v>
      </c>
      <c r="F58" s="12" t="s">
        <v>4</v>
      </c>
      <c r="G58" s="11" t="s">
        <v>3</v>
      </c>
      <c r="H58" s="18" t="s">
        <v>43</v>
      </c>
      <c r="I58" s="9" t="s">
        <v>46</v>
      </c>
      <c r="J58"/>
    </row>
    <row r="59" spans="1:9" s="5" customFormat="1" ht="66.75" customHeight="1">
      <c r="A59" s="16">
        <f t="shared" si="1"/>
        <v>56</v>
      </c>
      <c r="B59" s="24" t="s">
        <v>45</v>
      </c>
      <c r="C59" s="24" t="s">
        <v>44</v>
      </c>
      <c r="D59" s="22">
        <v>1639649</v>
      </c>
      <c r="E59" s="13" t="s">
        <v>5</v>
      </c>
      <c r="F59" s="12" t="s">
        <v>4</v>
      </c>
      <c r="G59" s="23" t="s">
        <v>9</v>
      </c>
      <c r="H59" s="22" t="s">
        <v>43</v>
      </c>
      <c r="I59" s="9" t="s">
        <v>42</v>
      </c>
    </row>
    <row r="60" spans="1:10" ht="69.75">
      <c r="A60" s="16">
        <f t="shared" si="1"/>
        <v>57</v>
      </c>
      <c r="B60" s="15" t="s">
        <v>41</v>
      </c>
      <c r="C60" s="14" t="s">
        <v>40</v>
      </c>
      <c r="D60" s="17" t="s">
        <v>10</v>
      </c>
      <c r="E60" s="13" t="s">
        <v>5</v>
      </c>
      <c r="F60" s="12" t="s">
        <v>4</v>
      </c>
      <c r="G60" s="18" t="s">
        <v>9</v>
      </c>
      <c r="H60" s="17" t="s">
        <v>33</v>
      </c>
      <c r="I60" s="9" t="s">
        <v>39</v>
      </c>
      <c r="J60" s="19"/>
    </row>
    <row r="61" spans="1:10" ht="69.75">
      <c r="A61" s="16">
        <f t="shared" si="1"/>
        <v>58</v>
      </c>
      <c r="B61" s="20" t="s">
        <v>38</v>
      </c>
      <c r="C61" s="20" t="s">
        <v>37</v>
      </c>
      <c r="D61" s="18">
        <v>4760</v>
      </c>
      <c r="E61" s="16" t="s">
        <v>5</v>
      </c>
      <c r="F61" s="12" t="s">
        <v>4</v>
      </c>
      <c r="G61" s="11" t="s">
        <v>3</v>
      </c>
      <c r="H61" s="18" t="s">
        <v>33</v>
      </c>
      <c r="I61" s="9" t="s">
        <v>36</v>
      </c>
      <c r="J61" s="5"/>
    </row>
    <row r="62" spans="1:10" ht="69.75">
      <c r="A62" s="16">
        <f t="shared" si="1"/>
        <v>59</v>
      </c>
      <c r="B62" s="24" t="s">
        <v>35</v>
      </c>
      <c r="C62" s="24" t="s">
        <v>34</v>
      </c>
      <c r="D62" s="22">
        <v>687369</v>
      </c>
      <c r="E62" s="13" t="s">
        <v>5</v>
      </c>
      <c r="F62" s="12" t="s">
        <v>4</v>
      </c>
      <c r="G62" s="23" t="s">
        <v>3</v>
      </c>
      <c r="H62" s="22" t="s">
        <v>33</v>
      </c>
      <c r="I62" s="21" t="s">
        <v>32</v>
      </c>
      <c r="J62" s="5"/>
    </row>
    <row r="63" spans="1:10" s="5" customFormat="1" ht="55.5">
      <c r="A63" s="16">
        <f t="shared" si="1"/>
        <v>60</v>
      </c>
      <c r="B63" s="15" t="s">
        <v>29</v>
      </c>
      <c r="C63" s="14" t="s">
        <v>31</v>
      </c>
      <c r="D63" s="10">
        <v>1812</v>
      </c>
      <c r="E63" s="13" t="s">
        <v>5</v>
      </c>
      <c r="F63" s="12" t="s">
        <v>4</v>
      </c>
      <c r="G63" s="10" t="s">
        <v>14</v>
      </c>
      <c r="H63" s="17" t="s">
        <v>21</v>
      </c>
      <c r="I63" s="9" t="s">
        <v>30</v>
      </c>
      <c r="J63"/>
    </row>
    <row r="64" spans="1:10" s="5" customFormat="1" ht="53.25" customHeight="1">
      <c r="A64" s="16">
        <f t="shared" si="1"/>
        <v>61</v>
      </c>
      <c r="B64" s="15" t="s">
        <v>29</v>
      </c>
      <c r="C64" s="14" t="s">
        <v>28</v>
      </c>
      <c r="D64" s="10">
        <v>917173</v>
      </c>
      <c r="E64" s="13" t="s">
        <v>5</v>
      </c>
      <c r="F64" s="12" t="s">
        <v>4</v>
      </c>
      <c r="G64" s="11" t="s">
        <v>3</v>
      </c>
      <c r="H64" s="17" t="s">
        <v>21</v>
      </c>
      <c r="I64" s="9" t="s">
        <v>27</v>
      </c>
      <c r="J64"/>
    </row>
    <row r="65" spans="1:10" s="5" customFormat="1" ht="55.5">
      <c r="A65" s="16">
        <f t="shared" si="1"/>
        <v>62</v>
      </c>
      <c r="B65" s="15" t="s">
        <v>26</v>
      </c>
      <c r="C65" s="14" t="s">
        <v>25</v>
      </c>
      <c r="D65" s="17">
        <v>2124966</v>
      </c>
      <c r="E65" s="13" t="s">
        <v>5</v>
      </c>
      <c r="F65" s="12" t="s">
        <v>4</v>
      </c>
      <c r="G65" s="11" t="s">
        <v>3</v>
      </c>
      <c r="H65" s="17" t="s">
        <v>21</v>
      </c>
      <c r="I65" s="9" t="s">
        <v>24</v>
      </c>
      <c r="J65"/>
    </row>
    <row r="66" spans="1:10" s="5" customFormat="1" ht="55.5">
      <c r="A66" s="16">
        <f t="shared" si="1"/>
        <v>63</v>
      </c>
      <c r="B66" s="20" t="s">
        <v>23</v>
      </c>
      <c r="C66" s="20" t="s">
        <v>22</v>
      </c>
      <c r="D66" s="18">
        <v>21876</v>
      </c>
      <c r="E66" s="13" t="s">
        <v>5</v>
      </c>
      <c r="F66" s="12" t="s">
        <v>4</v>
      </c>
      <c r="G66" s="10" t="s">
        <v>14</v>
      </c>
      <c r="H66" s="18" t="s">
        <v>21</v>
      </c>
      <c r="I66" s="9" t="s">
        <v>20</v>
      </c>
      <c r="J66"/>
    </row>
    <row r="67" spans="1:9" s="5" customFormat="1" ht="66.75" customHeight="1">
      <c r="A67" s="16">
        <f t="shared" si="1"/>
        <v>64</v>
      </c>
      <c r="B67" s="14" t="s">
        <v>19</v>
      </c>
      <c r="C67" s="14" t="s">
        <v>18</v>
      </c>
      <c r="D67" s="10">
        <v>6819</v>
      </c>
      <c r="E67" s="13" t="s">
        <v>5</v>
      </c>
      <c r="F67" s="12" t="s">
        <v>4</v>
      </c>
      <c r="G67" s="11" t="s">
        <v>3</v>
      </c>
      <c r="H67" s="10" t="s">
        <v>2</v>
      </c>
      <c r="I67" s="9" t="s">
        <v>17</v>
      </c>
    </row>
    <row r="68" spans="1:10" ht="55.5">
      <c r="A68" s="16">
        <f t="shared" si="1"/>
        <v>65</v>
      </c>
      <c r="B68" s="15" t="s">
        <v>16</v>
      </c>
      <c r="C68" s="14" t="s">
        <v>15</v>
      </c>
      <c r="D68" s="10">
        <v>1264</v>
      </c>
      <c r="E68" s="13" t="s">
        <v>5</v>
      </c>
      <c r="F68" s="12" t="s">
        <v>4</v>
      </c>
      <c r="G68" s="10" t="s">
        <v>14</v>
      </c>
      <c r="H68" s="10" t="s">
        <v>2</v>
      </c>
      <c r="I68" s="9" t="s">
        <v>13</v>
      </c>
      <c r="J68" s="19"/>
    </row>
    <row r="69" spans="1:10" ht="55.5">
      <c r="A69" s="16">
        <f t="shared" si="1"/>
        <v>66</v>
      </c>
      <c r="B69" s="15" t="s">
        <v>12</v>
      </c>
      <c r="C69" s="14" t="s">
        <v>11</v>
      </c>
      <c r="D69" s="17" t="s">
        <v>10</v>
      </c>
      <c r="E69" s="13" t="s">
        <v>5</v>
      </c>
      <c r="F69" s="12" t="s">
        <v>4</v>
      </c>
      <c r="G69" s="18" t="s">
        <v>9</v>
      </c>
      <c r="H69" s="17" t="s">
        <v>2</v>
      </c>
      <c r="I69" s="9" t="s">
        <v>8</v>
      </c>
      <c r="J69" s="5"/>
    </row>
    <row r="70" spans="1:10" ht="55.5">
      <c r="A70" s="16">
        <f t="shared" si="1"/>
        <v>67</v>
      </c>
      <c r="B70" s="15" t="s">
        <v>7</v>
      </c>
      <c r="C70" s="14" t="s">
        <v>6</v>
      </c>
      <c r="D70" s="10">
        <v>52327</v>
      </c>
      <c r="E70" s="13" t="s">
        <v>5</v>
      </c>
      <c r="F70" s="12" t="s">
        <v>4</v>
      </c>
      <c r="G70" s="11" t="s">
        <v>3</v>
      </c>
      <c r="H70" s="10" t="s">
        <v>2</v>
      </c>
      <c r="I70" s="9" t="s">
        <v>1</v>
      </c>
      <c r="J70" s="5"/>
    </row>
    <row r="71" spans="3:9" s="5" customFormat="1" ht="13.5">
      <c r="C71" s="8"/>
      <c r="D71" s="7"/>
      <c r="E71" s="6"/>
      <c r="I71" s="1"/>
    </row>
    <row r="72" spans="1:9" s="5" customFormat="1" ht="13.5">
      <c r="A72" s="5" t="s">
        <v>0</v>
      </c>
      <c r="C72" s="8"/>
      <c r="D72" s="7"/>
      <c r="E72" s="6"/>
      <c r="I72" s="1"/>
    </row>
    <row r="73" spans="3:9" s="5" customFormat="1" ht="13.5">
      <c r="C73" s="8"/>
      <c r="D73" s="7"/>
      <c r="E73" s="6"/>
      <c r="I73" s="1"/>
    </row>
    <row r="74" spans="3:9" s="5" customFormat="1" ht="13.5">
      <c r="C74" s="8"/>
      <c r="D74" s="7"/>
      <c r="E74" s="6"/>
      <c r="I74" s="1"/>
    </row>
    <row r="75" spans="3:9" s="5" customFormat="1" ht="13.5">
      <c r="C75" s="8"/>
      <c r="D75" s="7"/>
      <c r="E75" s="6"/>
      <c r="I75" s="1"/>
    </row>
    <row r="76" spans="3:9" s="5" customFormat="1" ht="13.5">
      <c r="C76" s="8"/>
      <c r="D76" s="7"/>
      <c r="E76" s="6"/>
      <c r="I76" s="1"/>
    </row>
    <row r="77" spans="3:9" s="5" customFormat="1" ht="13.5">
      <c r="C77" s="8"/>
      <c r="D77" s="7"/>
      <c r="E77" s="6"/>
      <c r="I77" s="1"/>
    </row>
    <row r="78" spans="3:9" s="5" customFormat="1" ht="13.5">
      <c r="C78" s="8"/>
      <c r="D78" s="7"/>
      <c r="E78" s="6"/>
      <c r="I78" s="1"/>
    </row>
    <row r="79" spans="3:9" s="5" customFormat="1" ht="13.5">
      <c r="C79" s="8"/>
      <c r="D79" s="7"/>
      <c r="E79" s="6"/>
      <c r="I79" s="1"/>
    </row>
    <row r="80" spans="3:9" s="5" customFormat="1" ht="13.5">
      <c r="C80" s="8"/>
      <c r="D80" s="7"/>
      <c r="E80" s="6"/>
      <c r="I80" s="1"/>
    </row>
  </sheetData>
  <sheetProtection/>
  <autoFilter ref="A3:I3">
    <sortState ref="A4:I80">
      <sortCondition sortBy="value" ref="H4:H80"/>
    </sortState>
  </autoFilter>
  <mergeCells count="2">
    <mergeCell ref="A1:I1"/>
    <mergeCell ref="A2:I2"/>
  </mergeCells>
  <hyperlinks>
    <hyperlink ref="I20" r:id="rId1" display="mailto:pkoidis@dent.auth.gr"/>
    <hyperlink ref="I40" r:id="rId2" display="mailto:pissioti@dent.auth.gr"/>
    <hyperlink ref="I36" r:id="rId3" display="mailto:vanasta@dent.auth.gr"/>
    <hyperlink ref="I38" r:id="rId4" display="mailto:kotsiom@dent.auth.gr"/>
    <hyperlink ref="I41" r:id="rId5" display="mailto:steas@dent.auth.gr"/>
    <hyperlink ref="I44" r:id="rId6" display="mailto:jeny@dent.auth.gr"/>
    <hyperlink ref="I45" r:id="rId7" display="mailto:ktolidis@dent.auth.gr"/>
    <hyperlink ref="I58" r:id="rId8" display="mailto:jvou@med.auth.gr"/>
    <hyperlink ref="I61" r:id="rId9" display="mailto:dimisak@med.auth.gr"/>
    <hyperlink ref="I62" r:id="rId10" display="mailto:tsalikis@dent.auth.gr"/>
    <hyperlink ref="I43" r:id="rId11" display="mailto:koulaouz@dent.auth.gr"/>
    <hyperlink ref="I26" r:id="rId12" display="vl@dent.auth.gr"/>
    <hyperlink ref="I31" r:id="rId13" display="molyvdas@dent.auth.gr"/>
    <hyperlink ref="I33" r:id="rId14" display="econom@dent.auth.gr"/>
    <hyperlink ref="I34" r:id="rId15" display="pantelid@dent.auth.gr"/>
    <hyperlink ref="I37" r:id="rId16" display="jemman@dent.auth.gr"/>
    <hyperlink ref="I39" r:id="rId17" display="kmichalakis@hotmail.gr"/>
    <hyperlink ref="I49" r:id="rId18" display="nikosd@dent.auth.gr"/>
    <hyperlink ref="I50" r:id="rId19" display="ioannidou@dent.auth.gr"/>
    <hyperlink ref="I51" r:id="rId20" display="smaragda@dent.auth.gr"/>
    <hyperlink ref="I52" r:id="rId21" display="okolok@dent.auth.gr"/>
    <hyperlink ref="I57" r:id="rId22" display="vtopits@dent.auth.gr"/>
    <hyperlink ref="I64" r:id="rId23" display="vaxtseva@otenet.gr"/>
    <hyperlink ref="I65" r:id="rId24" display="gvenetis@dent.auth.gr"/>
    <hyperlink ref="I67" r:id="rId25" display="farmaki@dent.auth.gr"/>
    <hyperlink ref="I70" r:id="rId26" display="akpoul@dent.auth.gr"/>
    <hyperlink ref="I28" r:id="rId27" display="kolokour@dent.auth.gr"/>
    <hyperlink ref="I29" r:id="rId28" display="thlampri@dent.auth.gr"/>
    <hyperlink ref="I30" r:id="rId29" display="lyroudia@zeus.csd.auth.gr"/>
    <hyperlink ref="I32" r:id="rId30" display="beltes@otenet.gr"/>
    <hyperlink ref="I35" r:id="rId31" display="stavrian@med.auth.gr"/>
    <hyperlink ref="I47" r:id="rId32" display="tsirlis@dent.auth.gr"/>
    <hyperlink ref="I54" r:id="rId33" display="mikepap@dent.auth.gr"/>
    <hyperlink ref="I55" r:id="rId34" display="kotsanos@dent.auth.gr"/>
    <hyperlink ref="I56" r:id="rId35" display="kalfas@dent.auth.gr"/>
    <hyperlink ref="I63" r:id="rId36" display="antoniad@dent.auth.gr"/>
    <hyperlink ref="I66" r:id="rId37" display="zouloumi@dent.auth.gr"/>
    <hyperlink ref="I68" r:id="rId38" display="alkoloko@dent.auth.gr"/>
    <hyperlink ref="I27" r:id="rId39" display="mailto:gogos@dent.auth.gr"/>
    <hyperlink ref="I48" r:id="rId40" display="mailto:nkondyli@dent.auth.gr"/>
    <hyperlink ref="I69" r:id="rId41" display="mailto:irislt@dent.auth.gr"/>
    <hyperlink ref="I60" r:id="rId42" display="mailto:makris@med.auth.gr"/>
    <hyperlink ref="I46" r:id="rId43" display="mailto:elavre@dent.auth.gr"/>
    <hyperlink ref="I22" r:id="rId44" display="mailto:dtortopi@dent.auth.gr"/>
    <hyperlink ref="I42" r:id="rId45" display="ygeiasto@otenet.gr"/>
    <hyperlink ref="I21" r:id="rId46" display="mkokoti@dent.auth.gr"/>
    <hyperlink ref="I53" r:id="rId47" display="ebasdra@med.uoa.gr"/>
    <hyperlink ref="I59" r:id="rId48" display="mailto:agalis@dent.auth.gr"/>
    <hyperlink ref="I19" r:id="rId49" display="michael.huelsmann@med.uni-göttingen.de"/>
    <hyperlink ref="I5" r:id="rId50" display="Nancy.Bletsa@uib.no"/>
    <hyperlink ref="I6" r:id="rId51" display="javascript:linkTo_UnCryptMailto('ocknvq,qnic0rqnafqtqwBwpkmnkpkm/htgkdwti0fg');"/>
    <hyperlink ref="I24" r:id="rId52" display="mailto:matsota@yahoo.gr"/>
    <hyperlink ref="I15" r:id="rId53" display="francis.hughes@kcl.ac.uk"/>
    <hyperlink ref="I14" r:id="rId54" display="mailto:davidher@odon.ucm.es"/>
    <hyperlink ref="I4" r:id="rId55" display="mailto:edward.odell@kcl.ac.uk"/>
    <hyperlink ref="I11" r:id="rId56" display="s.porter@eastman.ucl.ac.uk "/>
    <hyperlink ref="I9" r:id="rId57" display="mailto:alexander.schramm@extern.uni-ulm.de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UOA - School of Dentistry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Angelos Bakas</dc:creator>
  <cp:keywords/>
  <dc:description/>
  <cp:lastModifiedBy>Angelos Bakas</cp:lastModifiedBy>
  <dcterms:created xsi:type="dcterms:W3CDTF">2017-06-30T21:10:38Z</dcterms:created>
  <dcterms:modified xsi:type="dcterms:W3CDTF">2017-06-30T21:16:22Z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